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考试相关\组织考试\2026年\2026.5.6 圣圆能源氢能源招聘专业技术人员\补招\"/>
    </mc:Choice>
  </mc:AlternateContent>
  <bookViews>
    <workbookView windowWidth="16245" windowHeight="12360"/>
  </bookViews>
  <sheets>
    <sheet name="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<sst xmlns="http://schemas.openxmlformats.org/spreadsheetml/2006/main" count="8" uniqueCount="8">
  <si>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进入体检人员名单</t>
  </si>
  <si>
    <t>岗位代码</t>
  </si>
  <si>
    <t>岗位名称</t>
  </si>
  <si>
    <t>姓名</t>
  </si>
  <si>
    <t>性别</t>
  </si>
  <si>
    <t>准考证号</t>
  </si>
  <si>
    <t>厂长</t>
  </si>
  <si>
    <t>电工（低压）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</si>
</sst>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zoomScale="70" zoomScaleNormal="70" zoomScaleSheetLayoutView="60" workbookViewId="0">
      <selection activeCell="C29" sqref="C29"/>
    </sheetView>
  </sheetViews>
  <sheetFormatPr defaultColWidth="9" defaultRowHeight="12" customHeight="1" outlineLevelRow="3" outlineLevelCol="4"/>
  <cols>
    <col min="1" max="1" width="30.175" customWidth="1"/>
    <col min="2" max="2" width="33.7416666666667" customWidth="1"/>
    <col min="3" max="3" width="25.35" customWidth="1"/>
    <col min="4" max="4" width="22.3166666666667" customWidth="1"/>
    <col min="5" max="5" width="35.175" customWidth="1"/>
  </cols>
  <sheetData>
    <row r="1" ht="62" customHeight="1" spans="1:5">
      <c r="A1" s="3" t="s">
        <v>0</v>
      </c>
      <c r="B1" s="3"/>
      <c r="C1" s="3"/>
      <c r="D1" s="3"/>
      <c r="E1" s="3"/>
    </row>
    <row r="2" s="1" customFormat="1" ht="51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2" customFormat="1" ht="51" customHeight="1" spans="1:5">
      <c r="A3" s="5" t="str">
        <f>"110"</f>
        <v>110</v>
      </c>
      <c r="B3" s="5" t="s">
        <v>6</v>
      </c>
      <c r="C3" s="5" t="str">
        <f>"李晓东"</f>
        <v>李晓东</v>
      </c>
      <c r="D3" s="5" t="str">
        <f>"男"</f>
        <v>男</v>
      </c>
      <c r="E3" s="5" t="str">
        <f>"26110010101"</f>
        <v>26110010101</v>
      </c>
    </row>
    <row r="4" s="2" customFormat="1" ht="51" customHeight="1" spans="1:5">
      <c r="A4" s="5" t="str">
        <f>"112"</f>
        <v>112</v>
      </c>
      <c r="B4" s="5" t="s">
        <v>7</v>
      </c>
      <c r="C4" s="5" t="str">
        <f>"李永飞"</f>
        <v>李永飞</v>
      </c>
      <c r="D4" s="5" t="str">
        <f>"男"</f>
        <v>男</v>
      </c>
      <c r="E4" s="5" t="str">
        <f>"26112010201"</f>
        <v>26112010201</v>
      </c>
    </row>
  </sheetData>
  <mergeCells count="1">
    <mergeCell ref="A1:E1"/>
  </mergeCells>
  <printOptions horizontalCentered="1"/>
  <pageMargins left="0.751388888888889" right="0.751388888888889" top="1" bottom="1" header="0.5" footer="0.5"/>
  <pageSetup paperSize="9" scale="5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栖桐</cp:lastModifiedBy>
  <dcterms:created xsi:type="dcterms:W3CDTF">2026-10-23T08:10:00Z</dcterms:created>
  <dcterms:modified xsi:type="dcterms:W3CDTF">2026-10-30T13:17:11Z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72AB3BE317494FDABD59ACB06980C382_13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