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880" windowHeight="12255"/>
  </bookViews>
  <sheets>
    <sheet name="Sheet1" sheetId="1" r:id="rId1"/>
  </sheets>
  <definedNames>
    <definedName name="_xlnm._FilterDatabase" localSheetId="0" hidden="1">Sheet1!$A$2:$H$14</definedName>
    <definedName name="_xlnm.Print_Area" localSheetId="0">Sheet1!$A$1:$H$14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<sst xmlns="http://schemas.openxmlformats.org/spreadsheetml/2006/main" count="65" uniqueCount="33">
  <si>
    <t>招聘岗位计划表</t>
  </si>
  <si>
    <t>序号</t>
  </si>
  <si>
    <t>公司名称</t>
  </si>
  <si>
    <t>部门</t>
  </si>
  <si>
    <t>招聘职位</t>
  </si>
  <si>
    <t>招聘人数</t>
  </si>
  <si>
    <t>学历及专业要求</t>
  </si>
  <si>
    <t>任职资格条件</t>
  </si>
  <si>
    <t>备注</t>
  </si>
  <si>
    <t>鄂尔多斯市隆胜野生动物园有限责任公司</t>
  </si>
  <si>
    <t>动物管理部</t>
  </si>
  <si>
    <t>水禽湖野生动物保育员</t>
  </si>
  <si>
    <t>全日制大专及以上学历
动物科学、兽医等动物相关专业</t>
  </si>
  <si>
    <t>1.35周岁以下：                                                         2.持有动物饲养等相关资格证者优先；
3.具有动物园饲养相关工作经验者可适当放宽专业要求；
4.熟练掌握常见观赏野生动物饲养管理理论知识和实践技能；
5.具有良好的分析判断能力和沟通协调能力，对动物环境丰容、行为展示、科普教育、科学研究等相关工作能提供技术支持；
6.爱岗敬业、喜欢动物、有团队意识、吃苦耐劳、服从管理有责任心。</t>
  </si>
  <si>
    <t>长颈鹿馆野生动物保育员</t>
  </si>
  <si>
    <t>大象馆野生动物保育员</t>
  </si>
  <si>
    <t>河马犀牛馆野生动物保育员</t>
  </si>
  <si>
    <t>斑鬣狗馆野生动物保育员</t>
  </si>
  <si>
    <t>猩猩山魈馆野生动物保育员</t>
  </si>
  <si>
    <t>海洋馆三期班组海洋动物养殖员</t>
  </si>
  <si>
    <t>全日制大专及以上学历
水产养殖、海洋渔业科学与技术等水生动物、兽医等相关专业</t>
  </si>
  <si>
    <t>1.35周岁以下；                                                             2.具有大型鲸豚和鳍脚类海洋动物独立养殖经验及能力者优先，具有大型海洋馆从业相关经验；
3.会游泳或潜水，持有潜水证者可适当放宽专业要求；
4.爱岗敬业、喜欢动物、有团队意识、服从管理有责任心。</t>
  </si>
  <si>
    <t>海洋馆大缸二期班组海洋动物养殖员</t>
  </si>
  <si>
    <t>1.35周岁以下；                                                          2.具有大型海洋馆从业人员优先，具备独立养殖经验及能力；
3.会游泳或潜水，持有潜水证者可适当放宽专业要求；
4.爱岗敬业、喜欢动物、有团队意识、服从管理有责任心。</t>
  </si>
  <si>
    <t>海洋馆水母组海洋动物养殖员</t>
  </si>
  <si>
    <t>全日制大专及以上学历
水产养殖、海洋渔业科学与技术等水生动物、兽医等相关专业优先</t>
  </si>
  <si>
    <t>动物医院野生动物兽医</t>
  </si>
  <si>
    <t>本科及以上学历
动物医学、兽医等相关专业</t>
  </si>
  <si>
    <t>1.35周岁以下；                                                             2.持有执业兽医师、有兽医3年以上工作经验；
3.熟悉野生动物的习性特征、种群分类，有丰富动物健康管理经验及动物临床疾病诊断治疗经验；
4.爱岗敬业、喜欢动物、有团队意识、服从管理有责任心。</t>
  </si>
  <si>
    <t>动物医院海洋动物兽医</t>
  </si>
  <si>
    <t>本科及以上学历
动物学、动物医学、水产动物医学等相关专业</t>
  </si>
  <si>
    <t>1.35周岁以下；                                                         2.持有执业兽医师、有海洋馆兽医3年以上工作经验；
3.熟悉海洋动物的习性特征、种群分类，有丰富动物健康管理经验及动物疾病诊断治疗经验。参与过水生野生动物救护工作，熟悉动物救护流程，有扎实的海洋野生动物兽医专业知识；
4.爱岗敬业、喜欢动物、有团队意识、服从管理有责任心。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</si>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</sst>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宋体"/>
      <charset val="134"/>
      <scheme val="minor"/>
    </font>
    <font>
      <sz val="36"/>
      <color theme="1"/>
      <name val="方正小标宋简体"/>
      <charset val="134"/>
    </font>
    <font>
      <sz val="16"/>
      <color theme="1"/>
      <name val="方正小标宋简体"/>
      <charset val="134"/>
    </font>
    <font>
      <sz val="18"/>
      <color theme="1"/>
      <name val="宋体"/>
      <charset val="134"/>
      <scheme val="minor"/>
    </font>
    <font>
      <sz val="18"/>
      <name val="宋体"/>
      <charset val="134"/>
      <scheme val="minor"/>
    </font>
    <font>
      <b/>
      <sz val="20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wrapText="1"/>
    </xf>
    <xf numFmtId="0" fontId="0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tabSelected="1" zoomScale="60" zoomScaleNormal="60" topLeftCell="B10" workbookViewId="0">
      <selection activeCell="F11" sqref="F11"/>
    </sheetView>
  </sheetViews>
  <sheetFormatPr defaultColWidth="9" defaultRowHeight="13.5" outlineLevelCol="7"/>
  <cols>
    <col min="1" max="1" width="6.75" style="4" customWidth="1"/>
    <col min="2" max="2" width="21.425" style="1" customWidth="1"/>
    <col min="3" max="3" width="21.4166666666667" style="1" customWidth="1"/>
    <col min="4" max="4" width="13.5666666666667" style="5" customWidth="1"/>
    <col min="5" max="5" width="8.91666666666667" style="5" customWidth="1"/>
    <col min="6" max="6" width="34.6916666666667" style="5" customWidth="1"/>
    <col min="7" max="7" width="75.7166666666667" style="6" customWidth="1"/>
    <col min="8" max="8" width="12.675" style="5" customWidth="1"/>
    <col min="9" max="16384" width="9" style="1"/>
  </cols>
  <sheetData>
    <row r="1" s="1" customFormat="1" ht="54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2" customFormat="1" ht="53" customHeight="1" spans="1:8">
      <c r="A2" s="8" t="s">
        <v>1</v>
      </c>
      <c r="B2" s="8" t="s">
        <v>2</v>
      </c>
      <c r="C2" s="9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="3" customFormat="1" ht="320" customHeight="1" spans="1:8">
      <c r="A3" s="10">
        <v>1</v>
      </c>
      <c r="B3" s="11" t="s">
        <v>9</v>
      </c>
      <c r="C3" s="10" t="s">
        <v>10</v>
      </c>
      <c r="D3" s="11" t="s">
        <v>11</v>
      </c>
      <c r="E3" s="12">
        <v>1</v>
      </c>
      <c r="F3" s="10" t="s">
        <v>12</v>
      </c>
      <c r="G3" s="13" t="s">
        <v>13</v>
      </c>
      <c r="H3" s="10"/>
    </row>
    <row r="4" s="3" customFormat="1" ht="266" customHeight="1" spans="1:8">
      <c r="A4" s="10">
        <v>2</v>
      </c>
      <c r="B4" s="11" t="s">
        <v>9</v>
      </c>
      <c r="C4" s="10" t="s">
        <v>10</v>
      </c>
      <c r="D4" s="11" t="s">
        <v>14</v>
      </c>
      <c r="E4" s="12">
        <v>1</v>
      </c>
      <c r="F4" s="10" t="s">
        <v>12</v>
      </c>
      <c r="G4" s="13" t="s">
        <v>13</v>
      </c>
      <c r="H4" s="10"/>
    </row>
    <row r="5" s="3" customFormat="1" ht="286" customHeight="1" spans="1:8">
      <c r="A5" s="10">
        <v>3</v>
      </c>
      <c r="B5" s="11" t="s">
        <v>9</v>
      </c>
      <c r="C5" s="10" t="s">
        <v>10</v>
      </c>
      <c r="D5" s="11" t="s">
        <v>15</v>
      </c>
      <c r="E5" s="12">
        <v>2</v>
      </c>
      <c r="F5" s="10" t="s">
        <v>12</v>
      </c>
      <c r="G5" s="13" t="s">
        <v>13</v>
      </c>
      <c r="H5" s="10"/>
    </row>
    <row r="6" s="3" customFormat="1" ht="311" customHeight="1" spans="1:8">
      <c r="A6" s="10">
        <v>4</v>
      </c>
      <c r="B6" s="11" t="s">
        <v>9</v>
      </c>
      <c r="C6" s="10" t="s">
        <v>10</v>
      </c>
      <c r="D6" s="11" t="s">
        <v>16</v>
      </c>
      <c r="E6" s="12">
        <v>1</v>
      </c>
      <c r="F6" s="10" t="s">
        <v>12</v>
      </c>
      <c r="G6" s="13" t="s">
        <v>13</v>
      </c>
      <c r="H6" s="10"/>
    </row>
    <row r="7" s="3" customFormat="1" ht="261" customHeight="1" spans="1:8">
      <c r="A7" s="10">
        <v>5</v>
      </c>
      <c r="B7" s="11" t="s">
        <v>9</v>
      </c>
      <c r="C7" s="10" t="s">
        <v>10</v>
      </c>
      <c r="D7" s="11" t="s">
        <v>17</v>
      </c>
      <c r="E7" s="12">
        <v>1</v>
      </c>
      <c r="F7" s="10" t="s">
        <v>12</v>
      </c>
      <c r="G7" s="13" t="s">
        <v>13</v>
      </c>
      <c r="H7" s="10"/>
    </row>
    <row r="8" s="3" customFormat="1" ht="300" customHeight="1" spans="1:8">
      <c r="A8" s="10">
        <v>6</v>
      </c>
      <c r="B8" s="11" t="s">
        <v>9</v>
      </c>
      <c r="C8" s="10" t="s">
        <v>10</v>
      </c>
      <c r="D8" s="11" t="s">
        <v>18</v>
      </c>
      <c r="E8" s="12">
        <v>1</v>
      </c>
      <c r="F8" s="10" t="s">
        <v>12</v>
      </c>
      <c r="G8" s="13" t="s">
        <v>13</v>
      </c>
      <c r="H8" s="10"/>
    </row>
    <row r="9" s="3" customFormat="1" ht="258" customHeight="1" spans="1:8">
      <c r="A9" s="10">
        <v>7</v>
      </c>
      <c r="B9" s="11" t="s">
        <v>9</v>
      </c>
      <c r="C9" s="10" t="s">
        <v>10</v>
      </c>
      <c r="D9" s="11" t="s">
        <v>19</v>
      </c>
      <c r="E9" s="12">
        <v>2</v>
      </c>
      <c r="F9" s="10" t="s">
        <v>20</v>
      </c>
      <c r="G9" s="13" t="s">
        <v>21</v>
      </c>
      <c r="H9" s="10"/>
    </row>
    <row r="10" s="3" customFormat="1" ht="271" customHeight="1" spans="1:8">
      <c r="A10" s="10">
        <v>8</v>
      </c>
      <c r="B10" s="11" t="s">
        <v>9</v>
      </c>
      <c r="C10" s="10" t="s">
        <v>10</v>
      </c>
      <c r="D10" s="11" t="s">
        <v>22</v>
      </c>
      <c r="E10" s="12">
        <v>2</v>
      </c>
      <c r="F10" s="10" t="s">
        <v>20</v>
      </c>
      <c r="G10" s="13" t="s">
        <v>23</v>
      </c>
      <c r="H10" s="10"/>
    </row>
    <row r="11" s="3" customFormat="1" ht="230" customHeight="1" spans="1:8">
      <c r="A11" s="10">
        <v>9</v>
      </c>
      <c r="B11" s="11" t="s">
        <v>9</v>
      </c>
      <c r="C11" s="10" t="s">
        <v>10</v>
      </c>
      <c r="D11" s="11" t="s">
        <v>24</v>
      </c>
      <c r="E11" s="12">
        <v>1</v>
      </c>
      <c r="F11" s="10" t="s">
        <v>25</v>
      </c>
      <c r="G11" s="13" t="s">
        <v>23</v>
      </c>
      <c r="H11" s="10"/>
    </row>
    <row r="12" s="3" customFormat="1" ht="202" customHeight="1" spans="1:8">
      <c r="A12" s="10">
        <v>10</v>
      </c>
      <c r="B12" s="11" t="s">
        <v>9</v>
      </c>
      <c r="C12" s="10" t="s">
        <v>10</v>
      </c>
      <c r="D12" s="11" t="s">
        <v>26</v>
      </c>
      <c r="E12" s="12">
        <v>2</v>
      </c>
      <c r="F12" s="10" t="s">
        <v>27</v>
      </c>
      <c r="G12" s="13" t="s">
        <v>28</v>
      </c>
      <c r="H12" s="10"/>
    </row>
    <row r="13" s="3" customFormat="1" ht="196" customHeight="1" spans="1:8">
      <c r="A13" s="10">
        <v>11</v>
      </c>
      <c r="B13" s="11" t="s">
        <v>9</v>
      </c>
      <c r="C13" s="10" t="s">
        <v>10</v>
      </c>
      <c r="D13" s="11" t="s">
        <v>29</v>
      </c>
      <c r="E13" s="12">
        <v>1</v>
      </c>
      <c r="F13" s="10" t="s">
        <v>30</v>
      </c>
      <c r="G13" s="13" t="s">
        <v>31</v>
      </c>
      <c r="H13" s="10"/>
    </row>
    <row r="14" s="1" customFormat="1" ht="64" customHeight="1" spans="1:8">
      <c r="A14" s="14" t="s">
        <v>32</v>
      </c>
      <c r="B14" s="14"/>
      <c r="C14" s="14"/>
      <c r="D14" s="14"/>
      <c r="E14" s="15">
        <f>SUM(E3:E13)</f>
        <v>15</v>
      </c>
      <c r="F14" s="16"/>
      <c r="G14" s="17"/>
      <c r="H14" s="18"/>
    </row>
  </sheetData>
  <autoFilter xmlns:etc="http://www.wps.cn/officeDocument/2017/etCustomData" ref="A2:H14" etc:filterBottomFollowUsedRange="0">
    <extLst/>
  </autoFilter>
  <mergeCells count="2">
    <mergeCell ref="A1:H1"/>
    <mergeCell ref="A14:D14"/>
  </mergeCells>
  <pageMargins left="0.275" right="0.196527777777778" top="0.865972222222222" bottom="0.196527777777778" header="0.708333333333333" footer="0.747916666666667"/>
  <pageSetup paperSize="9" scale="4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宁</cp:lastModifiedBy>
  <dcterms:created xsi:type="dcterms:W3CDTF">2024-12-19T02:39:00Z</dcterms:created>
  <dcterms:modified xsi:type="dcterms:W3CDTF">2025-02-20T05:28:25Z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9865C170B10E47A6849D1DE32CECF34B_13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2052-12.1.0.19302</vt:lpwstr>
  </property>
</Properties>
</file>